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sk-my.sharepoint.com/personal/cmm_sk_cl/Documents/01. SK Carolina/02. Directorio/OPR Reporte Semestral Final/"/>
    </mc:Choice>
  </mc:AlternateContent>
  <xr:revisionPtr revIDLastSave="12" documentId="8_{6ACC6B97-8CEE-4D80-81FF-E92504467AB2}" xr6:coauthVersionLast="47" xr6:coauthVersionMax="47" xr10:uidLastSave="{0E57CD41-C0BD-4AB9-B4C7-4D955548417A}"/>
  <bookViews>
    <workbookView xWindow="-120" yWindow="-120" windowWidth="29040" windowHeight="15720" xr2:uid="{D5F4B92C-84C6-48BA-BDBC-43F95A47B147}"/>
  </bookViews>
  <sheets>
    <sheet name="Reporte 2doSem 2024 - OPR SK SA" sheetId="34" r:id="rId1"/>
  </sheets>
  <definedNames>
    <definedName name="_xlnm.Print_Area" localSheetId="0">'Reporte 2doSem 2024 - OPR SK SA'!$B$3:$M$39</definedName>
    <definedName name="Operaciones_en_relación_con_asesorías_y_gestión.">#REF!</definedName>
    <definedName name="Operaciones_en_relación_con_la_participación_en_sociedades.">#REF!</definedName>
    <definedName name="Operaciones_en_relación_con_servicios_de_control_interno.">#REF!</definedName>
    <definedName name="Operaciones_en_relación_con_servicios_de_ingeniería_y_construcción.">#REF!</definedName>
    <definedName name="Operaciones_en_relación_con_tecnologías_de_la_información.">#REF!</definedName>
    <definedName name="Operaciones_financieras.">#REF!</definedName>
    <definedName name="Operaciones_sobre_inmuebles.">#REF!</definedName>
    <definedName name="Operaciones_sobre_insumos_y_materias_primas.">#REF!</definedName>
    <definedName name="Operaciones_sobre_vehículos__maquinarias_y_equipos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<sst xmlns="http://schemas.openxmlformats.org/spreadsheetml/2006/main" count="118" uniqueCount="45">
  <si>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t>PERÍODO INFORMADO:</t>
  </si>
  <si>
    <t>FECHA DEL REPORTE:</t>
  </si>
  <si>
    <t>CONTRAPARTE</t>
  </si>
  <si>
    <t>RUT</t>
  </si>
  <si>
    <t>TIPO DE RELACIÓN</t>
  </si>
  <si>
    <t>CANTIDAD DE OPERACIONES</t>
  </si>
  <si>
    <t>NOMBRE</t>
  </si>
  <si>
    <t>APROBACIÓN</t>
  </si>
  <si>
    <t>MONTO TOTAL</t>
  </si>
  <si>
    <t xml:space="preserve">OPERACIONES </t>
  </si>
  <si>
    <t xml:space="preserve">NOMBRE CONTRAPARTE </t>
  </si>
  <si>
    <t>RESUMEN TOTAL</t>
  </si>
  <si>
    <t xml:space="preserve">N° TOTAL DE OPERACIONES </t>
  </si>
  <si>
    <t>Extranjera</t>
  </si>
  <si>
    <t>Pesos chilenos</t>
  </si>
  <si>
    <t>76.820.333-4</t>
  </si>
  <si>
    <t>65.033.875-8</t>
  </si>
  <si>
    <t>76.206.892-3</t>
  </si>
  <si>
    <t>Corporación de Desarrollo Social SK</t>
  </si>
  <si>
    <t>Sociedad de Ahorro SK IT Ltda.</t>
  </si>
  <si>
    <t>SK Mobility Limited</t>
  </si>
  <si>
    <t xml:space="preserve">Ingeniería y Construcción Sigdo Koppers Group S.A. </t>
  </si>
  <si>
    <t>Filial</t>
  </si>
  <si>
    <t>Dólar</t>
  </si>
  <si>
    <t>I.- OPERACIONES INFORMADAS EN FORMA INDIVIDUAL (montos sobre UF 1.000)</t>
  </si>
  <si>
    <t>01-09-2024 al 31-12-2024</t>
  </si>
  <si>
    <t>MONTO TOTAL (UF)</t>
  </si>
  <si>
    <t>MONEDA OPERACIÓN</t>
  </si>
  <si>
    <t>TIPO DE OPERACIÓN</t>
  </si>
  <si>
    <t>SUBTIPO DE OPERACIÓN</t>
  </si>
  <si>
    <t>Operación Financiera</t>
  </si>
  <si>
    <t>II.- OPERACIONES INFORMADAS EN FORMA AGREGADA (montos individuales bajo UF 1.000)</t>
  </si>
  <si>
    <t>CANTIDAD OPERACIONES</t>
  </si>
  <si>
    <t>Transacción intercompañía</t>
  </si>
  <si>
    <t>REPORTE SEMESTRAL DE OPERACIONES CON PARTES RELACIONADAS</t>
  </si>
  <si>
    <t>El presente reporte detalla las operaciones en las que ha participado Sigdo Koppers S.A. y una parte relacionada, realizadas durante el período:</t>
  </si>
  <si>
    <t>Directorio (en forma específica)</t>
  </si>
  <si>
    <t>Directorio (aprobación genérica)</t>
  </si>
  <si>
    <t>Art. 147 Ley 18.046 inciso segundo Letra(s)</t>
  </si>
  <si>
    <t>a)</t>
  </si>
  <si>
    <t>b)</t>
  </si>
  <si>
    <t>c)</t>
  </si>
  <si>
    <t xml:space="preserve"> </t>
  </si>
  <si>
    <t>No aplica</t>
  </si>
  <si>
    <t>Aprobadas por el 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</si>
</sst>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5" formatCode="[$-340A]d&quot; de &quot;mmmm&quot; de &quot;yyyy;@"/>
    <numFmt numFmtId="167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b/>
      <sz val="28"/>
      <color theme="1"/>
      <name val="Aptos Display"/>
      <family val="2"/>
    </font>
    <font>
      <sz val="11"/>
      <color theme="1"/>
      <name val="Aptos Display"/>
      <family val="2"/>
    </font>
    <font>
      <sz val="10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0"/>
      <name val="Aptos Display"/>
      <family val="2"/>
    </font>
    <font>
      <b/>
      <i/>
      <sz val="10"/>
      <color theme="1"/>
      <name val="Aptos Display"/>
      <family val="2"/>
    </font>
    <font>
      <sz val="11"/>
      <color theme="1"/>
      <name val="Calibri"/>
      <family val="2"/>
      <scheme val="minor"/>
    </font>
    <font>
      <b/>
      <sz val="30"/>
      <color theme="3" tint="-0.499984740745262"/>
      <name val="Aptos Display"/>
      <family val="2"/>
    </font>
    <font>
      <sz val="14"/>
      <color theme="1"/>
      <name val="Aptos Display"/>
      <family val="2"/>
    </font>
    <font>
      <sz val="16"/>
      <color theme="1"/>
      <name val="Aptos Display"/>
      <family val="2"/>
    </font>
    <font>
      <sz val="16"/>
      <color theme="1"/>
      <name val="Aptos"/>
      <family val="2"/>
    </font>
    <font>
      <b/>
      <sz val="40"/>
      <color theme="3" tint="-0.499984740745262"/>
      <name val="Aptos Display"/>
      <family val="2"/>
    </font>
    <font>
      <sz val="13"/>
      <color theme="1"/>
      <name val="Aptos Display"/>
      <family val="2"/>
    </font>
    <font>
      <b/>
      <sz val="13"/>
      <color theme="0"/>
      <name val="Aptos Display"/>
      <family val="2"/>
    </font>
    <font>
      <b/>
      <sz val="16"/>
      <color theme="1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2060"/>
      </left>
      <right/>
      <top/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2" fillId="4" borderId="0" applyNumberFormat="0" applyBorder="0" applyAlignment="0" applyProtection="0"/>
    <xf numFmtId="167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2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3" borderId="40" xfId="0" applyFont="1" applyFill="1" applyBorder="1" applyAlignment="1">
      <alignment horizontal="left"/>
    </xf>
    <xf numFmtId="0" fontId="15" fillId="3" borderId="4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41" fontId="15" fillId="3" borderId="9" xfId="4" applyFont="1" applyFill="1" applyBorder="1" applyAlignment="1">
      <alignment vertical="center" wrapText="1"/>
    </xf>
    <xf numFmtId="0" fontId="15" fillId="3" borderId="37" xfId="0" applyFont="1" applyFill="1" applyBorder="1" applyAlignment="1">
      <alignment vertical="center" wrapText="1"/>
    </xf>
    <xf numFmtId="0" fontId="15" fillId="3" borderId="35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41" fontId="15" fillId="3" borderId="25" xfId="4" applyFont="1" applyFill="1" applyBorder="1" applyAlignment="1">
      <alignment vertical="center" wrapText="1"/>
    </xf>
    <xf numFmtId="0" fontId="15" fillId="3" borderId="42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wrapText="1"/>
    </xf>
    <xf numFmtId="41" fontId="15" fillId="0" borderId="35" xfId="4" applyFont="1" applyBorder="1" applyAlignment="1">
      <alignment horizontal="center" wrapText="1"/>
    </xf>
    <xf numFmtId="41" fontId="15" fillId="0" borderId="25" xfId="4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41" fontId="15" fillId="0" borderId="35" xfId="4" applyFont="1" applyBorder="1" applyAlignment="1">
      <alignment wrapText="1"/>
    </xf>
    <xf numFmtId="41" fontId="15" fillId="0" borderId="40" xfId="4" applyFont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horizontal="left" vertical="center" wrapText="1" indent="1"/>
    </xf>
    <xf numFmtId="0" fontId="7" fillId="6" borderId="32" xfId="0" applyFont="1" applyFill="1" applyBorder="1" applyAlignment="1">
      <alignment horizontal="left" vertical="center" wrapText="1" indent="1"/>
    </xf>
    <xf numFmtId="0" fontId="7" fillId="6" borderId="30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wrapText="1"/>
    </xf>
    <xf numFmtId="0" fontId="7" fillId="6" borderId="38" xfId="0" applyFont="1" applyFill="1" applyBorder="1" applyAlignment="1">
      <alignment horizontal="center" wrapText="1"/>
    </xf>
    <xf numFmtId="0" fontId="7" fillId="6" borderId="28" xfId="0" applyFont="1" applyFill="1" applyBorder="1" applyAlignment="1">
      <alignment horizontal="center" wrapText="1"/>
    </xf>
  </cellXfs>
  <cellStyles count="8">
    <cellStyle name="60% - akcent 1" xfId="2" xr:uid="{7E0D479F-1C25-4976-B6D6-8B9629453B03}"/>
    <cellStyle name="Millares [0]" xfId="4" builtinId="6"/>
    <cellStyle name="Millares [0] 2" xfId="6" xr:uid="{A01E5003-CFB1-40A1-801B-397E290BADA2}"/>
    <cellStyle name="Millares 18" xfId="3" xr:uid="{76D3D293-EDC2-4575-80AF-9892F1B5BEE1}"/>
    <cellStyle name="Millares 18 2" xfId="5" xr:uid="{FDFE9604-7FFD-4D24-BCE4-0BB94E6E22F4}"/>
    <cellStyle name="Millares 18 2 2" xfId="7" xr:uid="{A8470E62-E0A9-4C56-98BD-A41EDD6F86D6}"/>
    <cellStyle name="Normal" xfId="0" builtinId="0"/>
    <cellStyle name="Normal 41" xfId="1" xr:uid="{477F3735-3FC5-4B29-B3EA-AB6F47892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176893</xdr:colOff>
      <xdr:row>2</xdr:row>
      <xdr:rowOff>69218</xdr:rowOff>
    </xdr:from>
    <xdr:to>
      <xdr:col>2</xdr:col>
      <xdr:colOff>2493919</xdr:colOff>
      <xdr:row>3</xdr:row>
      <xdr:rowOff>171498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5B154A-1888-4D82-BCB9-9AFBD84E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722361"/>
          <a:ext cx="2317026" cy="7826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7BB2-3A5E-435F-8AC1-296A45F5B827}">
  <sheetPr>
    <tabColor rgb="FF002060"/>
    <pageSetUpPr fitToPage="1"/>
  </sheetPr>
  <dimension ref="A2:M90"/>
  <sheetViews>
    <sheetView showGridLines="0" tabSelected="1" zoomScale="70" zoomScaleNormal="70" workbookViewId="0">
      <selection activeCell="H38" sqref="H38"/>
    </sheetView>
  </sheetViews>
  <sheetFormatPr baseColWidth="10" defaultColWidth="11.42578125" defaultRowHeight="15"/>
  <cols>
    <col min="1" max="1" width="2.28515625" style="2" customWidth="1"/>
    <col min="2" max="2" width="3.140625" style="2" bestFit="1" customWidth="1"/>
    <col min="3" max="3" width="44.42578125" style="2" customWidth="1"/>
    <col min="4" max="6" width="3.42578125" style="2" customWidth="1"/>
    <col min="7" max="7" width="42.28515625" style="2" customWidth="1"/>
    <col min="8" max="8" width="53.85546875" style="2" customWidth="1"/>
    <col min="9" max="9" width="14.5703125" style="2" bestFit="1" customWidth="1"/>
    <col min="10" max="10" width="13.7109375" style="2" customWidth="1"/>
    <col min="11" max="11" width="14.5703125" style="2" bestFit="1" customWidth="1"/>
    <col min="12" max="12" width="18.140625" style="2" customWidth="1"/>
    <col min="13" max="13" width="36.140625" style="2" customWidth="1"/>
    <col min="14" max="14" width="2.140625" style="2" customWidth="1"/>
    <col min="15" max="16384" width="11.42578125" style="2"/>
  </cols>
  <sheetData>
    <row r="2" spans="2:13" ht="20.2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53.25">
      <c r="B3" s="7"/>
      <c r="C3" s="7"/>
      <c r="E3" s="7" t="s">
        <v>34</v>
      </c>
      <c r="F3" s="7"/>
      <c r="G3" s="8"/>
      <c r="H3" s="7"/>
      <c r="I3" s="7"/>
      <c r="J3" s="7"/>
      <c r="K3" s="7"/>
      <c r="L3" s="7"/>
      <c r="M3" s="7"/>
    </row>
    <row r="4" spans="2:13" ht="21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>
      <c r="C5" s="9"/>
      <c r="D5" s="9"/>
      <c r="E5" s="9"/>
      <c r="F5" s="9"/>
      <c r="G5" s="9"/>
      <c r="H5" s="9"/>
    </row>
    <row r="6" spans="2:13" s="10" customFormat="1" ht="21">
      <c r="G6" s="11" t="s">
        <v>0</v>
      </c>
      <c r="H6" s="11" t="s">
        <v>25</v>
      </c>
    </row>
    <row r="7" spans="2:13" s="10" customFormat="1" ht="21">
      <c r="G7" s="12" t="s">
        <v>1</v>
      </c>
      <c r="H7" s="13">
        <v>45688</v>
      </c>
    </row>
    <row r="8" spans="2:13" ht="23.25" customHeight="1">
      <c r="C8" s="14"/>
      <c r="D8" s="14"/>
      <c r="E8" s="14"/>
      <c r="F8" s="14"/>
      <c r="G8" s="14"/>
      <c r="H8" s="14"/>
    </row>
    <row r="9" spans="2:13" s="15" customFormat="1" ht="23.25" customHeight="1">
      <c r="C9" s="16" t="s">
        <v>35</v>
      </c>
    </row>
    <row r="10" spans="2:13" ht="15" customHeight="1" thickBot="1"/>
    <row r="11" spans="2:13" ht="25.5" customHeight="1" thickBot="1">
      <c r="B11" s="61" t="s">
        <v>24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2:13" ht="15" customHeight="1" thickBot="1">
      <c r="C12" s="17"/>
      <c r="D12" s="17"/>
      <c r="E12" s="17"/>
      <c r="F12" s="17"/>
      <c r="G12" s="17"/>
      <c r="H12" s="18"/>
      <c r="I12" s="18"/>
      <c r="J12" s="19"/>
      <c r="K12" s="19"/>
      <c r="L12" s="19"/>
      <c r="M12" s="20"/>
    </row>
    <row r="13" spans="2:13" ht="19.5" customHeight="1" thickBot="1">
      <c r="B13" s="64" t="s">
        <v>9</v>
      </c>
      <c r="C13" s="65"/>
      <c r="D13" s="65"/>
      <c r="E13" s="65"/>
      <c r="F13" s="65"/>
      <c r="G13" s="66"/>
      <c r="H13" s="64" t="s">
        <v>2</v>
      </c>
      <c r="I13" s="65"/>
      <c r="J13" s="66"/>
      <c r="K13" s="64" t="s">
        <v>8</v>
      </c>
      <c r="L13" s="65"/>
      <c r="M13" s="66"/>
    </row>
    <row r="14" spans="2:13" s="21" customFormat="1" ht="51.75" customHeight="1" thickBot="1">
      <c r="B14" s="37"/>
      <c r="C14" s="73" t="s">
        <v>28</v>
      </c>
      <c r="D14" s="73"/>
      <c r="E14" s="73"/>
      <c r="F14" s="73"/>
      <c r="G14" s="34" t="s">
        <v>29</v>
      </c>
      <c r="H14" s="35" t="s">
        <v>6</v>
      </c>
      <c r="I14" s="34" t="s">
        <v>3</v>
      </c>
      <c r="J14" s="36" t="s">
        <v>4</v>
      </c>
      <c r="K14" s="35" t="s">
        <v>26</v>
      </c>
      <c r="L14" s="38" t="s">
        <v>27</v>
      </c>
      <c r="M14" s="39" t="s">
        <v>7</v>
      </c>
    </row>
    <row r="15" spans="2:13" s="21" customFormat="1" ht="27" customHeight="1">
      <c r="B15" s="5"/>
      <c r="C15" s="42" t="s">
        <v>38</v>
      </c>
      <c r="D15" s="42" t="s">
        <v>39</v>
      </c>
      <c r="E15" s="42" t="s">
        <v>40</v>
      </c>
      <c r="F15" s="42" t="s">
        <v>41</v>
      </c>
      <c r="G15" s="43" t="s">
        <v>33</v>
      </c>
      <c r="H15" s="44" t="s">
        <v>20</v>
      </c>
      <c r="I15" s="43" t="s">
        <v>13</v>
      </c>
      <c r="J15" s="40" t="s">
        <v>22</v>
      </c>
      <c r="K15" s="45">
        <v>1214</v>
      </c>
      <c r="L15" s="59" t="s">
        <v>23</v>
      </c>
      <c r="M15" s="51" t="s">
        <v>37</v>
      </c>
    </row>
    <row r="16" spans="2:13" s="21" customFormat="1" ht="27" customHeight="1">
      <c r="B16" s="3"/>
      <c r="C16" s="46" t="s">
        <v>38</v>
      </c>
      <c r="D16" s="46" t="s">
        <v>42</v>
      </c>
      <c r="E16" s="46" t="s">
        <v>40</v>
      </c>
      <c r="F16" s="46" t="s">
        <v>41</v>
      </c>
      <c r="G16" s="43" t="s">
        <v>33</v>
      </c>
      <c r="H16" s="44" t="s">
        <v>20</v>
      </c>
      <c r="I16" s="43" t="s">
        <v>13</v>
      </c>
      <c r="J16" s="40" t="s">
        <v>22</v>
      </c>
      <c r="K16" s="45">
        <v>6233</v>
      </c>
      <c r="L16" s="59" t="s">
        <v>23</v>
      </c>
      <c r="M16" s="51" t="s">
        <v>37</v>
      </c>
    </row>
    <row r="17" spans="2:13" s="21" customFormat="1" ht="27" customHeight="1">
      <c r="B17" s="3"/>
      <c r="C17" s="46" t="s">
        <v>38</v>
      </c>
      <c r="D17" s="46" t="s">
        <v>39</v>
      </c>
      <c r="E17" s="46" t="s">
        <v>40</v>
      </c>
      <c r="F17" s="46" t="s">
        <v>41</v>
      </c>
      <c r="G17" s="43" t="s">
        <v>33</v>
      </c>
      <c r="H17" s="44" t="s">
        <v>20</v>
      </c>
      <c r="I17" s="43" t="s">
        <v>13</v>
      </c>
      <c r="J17" s="40" t="s">
        <v>22</v>
      </c>
      <c r="K17" s="45">
        <v>1000</v>
      </c>
      <c r="L17" s="59" t="s">
        <v>23</v>
      </c>
      <c r="M17" s="51" t="s">
        <v>37</v>
      </c>
    </row>
    <row r="18" spans="2:13" s="21" customFormat="1" ht="27" customHeight="1">
      <c r="B18" s="3"/>
      <c r="C18" s="46" t="s">
        <v>38</v>
      </c>
      <c r="D18" s="46" t="s">
        <v>42</v>
      </c>
      <c r="E18" s="46" t="s">
        <v>42</v>
      </c>
      <c r="F18" s="46" t="s">
        <v>41</v>
      </c>
      <c r="G18" s="43" t="s">
        <v>43</v>
      </c>
      <c r="H18" s="44" t="s">
        <v>19</v>
      </c>
      <c r="I18" s="43" t="s">
        <v>17</v>
      </c>
      <c r="J18" s="40" t="s">
        <v>22</v>
      </c>
      <c r="K18" s="45">
        <v>25009</v>
      </c>
      <c r="L18" s="59" t="s">
        <v>14</v>
      </c>
      <c r="M18" s="51" t="s">
        <v>37</v>
      </c>
    </row>
    <row r="19" spans="2:13" s="21" customFormat="1" ht="27" customHeight="1">
      <c r="B19" s="3"/>
      <c r="C19" s="46" t="s">
        <v>44</v>
      </c>
      <c r="D19" s="46" t="s">
        <v>42</v>
      </c>
      <c r="E19" s="46" t="s">
        <v>42</v>
      </c>
      <c r="F19" s="46" t="s">
        <v>42</v>
      </c>
      <c r="G19" s="43" t="s">
        <v>43</v>
      </c>
      <c r="H19" s="44" t="s">
        <v>21</v>
      </c>
      <c r="I19" s="43" t="s">
        <v>15</v>
      </c>
      <c r="J19" s="40" t="s">
        <v>22</v>
      </c>
      <c r="K19" s="45">
        <v>-274453</v>
      </c>
      <c r="L19" s="59" t="s">
        <v>14</v>
      </c>
      <c r="M19" s="51" t="s">
        <v>36</v>
      </c>
    </row>
    <row r="20" spans="2:13" s="21" customFormat="1" ht="27" customHeight="1">
      <c r="B20" s="3"/>
      <c r="C20" s="46" t="s">
        <v>38</v>
      </c>
      <c r="D20" s="46" t="s">
        <v>39</v>
      </c>
      <c r="E20" s="46" t="s">
        <v>40</v>
      </c>
      <c r="F20" s="46" t="s">
        <v>42</v>
      </c>
      <c r="G20" s="43" t="s">
        <v>30</v>
      </c>
      <c r="H20" s="44" t="s">
        <v>21</v>
      </c>
      <c r="I20" s="43" t="s">
        <v>15</v>
      </c>
      <c r="J20" s="40" t="s">
        <v>22</v>
      </c>
      <c r="K20" s="45">
        <v>1194</v>
      </c>
      <c r="L20" s="59" t="s">
        <v>23</v>
      </c>
      <c r="M20" s="51" t="s">
        <v>37</v>
      </c>
    </row>
    <row r="21" spans="2:13" s="21" customFormat="1" ht="27" customHeight="1">
      <c r="B21" s="3"/>
      <c r="C21" s="46" t="s">
        <v>38</v>
      </c>
      <c r="D21" s="46" t="s">
        <v>39</v>
      </c>
      <c r="E21" s="46" t="s">
        <v>40</v>
      </c>
      <c r="F21" s="46" t="s">
        <v>42</v>
      </c>
      <c r="G21" s="43" t="s">
        <v>30</v>
      </c>
      <c r="H21" s="44" t="s">
        <v>21</v>
      </c>
      <c r="I21" s="43" t="s">
        <v>15</v>
      </c>
      <c r="J21" s="40" t="s">
        <v>22</v>
      </c>
      <c r="K21" s="45">
        <v>1229</v>
      </c>
      <c r="L21" s="59" t="s">
        <v>23</v>
      </c>
      <c r="M21" s="51" t="s">
        <v>37</v>
      </c>
    </row>
    <row r="22" spans="2:13" s="21" customFormat="1" ht="27" customHeight="1">
      <c r="B22" s="3"/>
      <c r="C22" s="46" t="s">
        <v>38</v>
      </c>
      <c r="D22" s="46" t="s">
        <v>39</v>
      </c>
      <c r="E22" s="46" t="s">
        <v>40</v>
      </c>
      <c r="F22" s="46" t="s">
        <v>42</v>
      </c>
      <c r="G22" s="43" t="s">
        <v>30</v>
      </c>
      <c r="H22" s="44" t="s">
        <v>21</v>
      </c>
      <c r="I22" s="43" t="s">
        <v>15</v>
      </c>
      <c r="J22" s="40" t="s">
        <v>22</v>
      </c>
      <c r="K22" s="45">
        <v>1360</v>
      </c>
      <c r="L22" s="59" t="s">
        <v>23</v>
      </c>
      <c r="M22" s="51" t="s">
        <v>37</v>
      </c>
    </row>
    <row r="23" spans="2:13" s="21" customFormat="1" ht="27" customHeight="1" thickBot="1">
      <c r="B23" s="4"/>
      <c r="C23" s="47" t="s">
        <v>38</v>
      </c>
      <c r="D23" s="47" t="s">
        <v>39</v>
      </c>
      <c r="E23" s="47" t="s">
        <v>40</v>
      </c>
      <c r="F23" s="47" t="s">
        <v>42</v>
      </c>
      <c r="G23" s="48" t="s">
        <v>33</v>
      </c>
      <c r="H23" s="49" t="s">
        <v>18</v>
      </c>
      <c r="I23" s="48" t="s">
        <v>16</v>
      </c>
      <c r="J23" s="41" t="s">
        <v>22</v>
      </c>
      <c r="K23" s="50">
        <v>1042</v>
      </c>
      <c r="L23" s="60" t="s">
        <v>14</v>
      </c>
      <c r="M23" s="52" t="s">
        <v>37</v>
      </c>
    </row>
    <row r="24" spans="2:13" ht="15" customHeight="1"/>
    <row r="25" spans="2:13" ht="15" hidden="1" customHeight="1"/>
    <row r="26" spans="2:13" ht="15" hidden="1" customHeight="1" thickBot="1"/>
    <row r="27" spans="2:13" ht="19.5" hidden="1" customHeight="1" thickBot="1">
      <c r="B27" s="22"/>
      <c r="C27" s="67" t="s">
        <v>11</v>
      </c>
      <c r="D27" s="68"/>
      <c r="E27" s="68"/>
      <c r="F27" s="68"/>
      <c r="G27" s="69"/>
    </row>
    <row r="28" spans="2:13" ht="15" hidden="1" customHeight="1" thickBot="1">
      <c r="C28" s="23" t="s">
        <v>10</v>
      </c>
      <c r="D28" s="24"/>
      <c r="E28" s="24"/>
      <c r="F28" s="24"/>
      <c r="G28" s="25" t="s">
        <v>12</v>
      </c>
    </row>
    <row r="29" spans="2:13" ht="15" hidden="1" customHeight="1" thickBot="1">
      <c r="C29" s="26" t="s">
        <v>20</v>
      </c>
      <c r="D29" s="27"/>
      <c r="E29" s="27"/>
      <c r="F29" s="27"/>
      <c r="G29" s="28">
        <v>3</v>
      </c>
    </row>
    <row r="30" spans="2:13" ht="15" hidden="1" customHeight="1" thickBot="1">
      <c r="C30" s="26" t="s">
        <v>19</v>
      </c>
      <c r="D30" s="27"/>
      <c r="E30" s="27"/>
      <c r="F30" s="27"/>
      <c r="G30" s="28">
        <v>1</v>
      </c>
    </row>
    <row r="31" spans="2:13" ht="15" hidden="1" customHeight="1" thickBot="1">
      <c r="C31" s="26" t="s">
        <v>21</v>
      </c>
      <c r="D31" s="27"/>
      <c r="E31" s="27"/>
      <c r="F31" s="27"/>
      <c r="G31" s="28">
        <v>4</v>
      </c>
    </row>
    <row r="32" spans="2:13" ht="15" hidden="1" customHeight="1" thickBot="1">
      <c r="C32" s="29" t="s">
        <v>18</v>
      </c>
      <c r="D32" s="30"/>
      <c r="E32" s="30"/>
      <c r="F32" s="30"/>
      <c r="G32" s="31">
        <v>1</v>
      </c>
    </row>
    <row r="33" spans="2:13" hidden="1"/>
    <row r="34" spans="2:13" hidden="1"/>
    <row r="35" spans="2:13" ht="15.75" thickBot="1"/>
    <row r="36" spans="2:13" ht="25.5" customHeight="1" thickBot="1">
      <c r="B36" s="70" t="s">
        <v>31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</row>
    <row r="37" spans="2:13" ht="15" customHeight="1" thickBot="1"/>
    <row r="38" spans="2:13" s="10" customFormat="1" ht="19.5" customHeight="1">
      <c r="B38" s="74" t="s">
        <v>26</v>
      </c>
      <c r="C38" s="75"/>
      <c r="D38" s="75"/>
      <c r="E38" s="75"/>
      <c r="F38" s="76"/>
      <c r="G38" s="53" t="s">
        <v>5</v>
      </c>
      <c r="I38" s="32" t="s">
        <v>32</v>
      </c>
    </row>
    <row r="39" spans="2:13" s="21" customFormat="1" ht="21.75" customHeight="1" thickBot="1">
      <c r="B39" s="58"/>
      <c r="C39" s="57">
        <v>4407</v>
      </c>
      <c r="D39" s="54"/>
      <c r="E39" s="54"/>
      <c r="F39" s="55"/>
      <c r="G39" s="56">
        <v>132</v>
      </c>
      <c r="I39" s="33"/>
    </row>
    <row r="40" spans="2:13" ht="15" customHeight="1"/>
    <row r="41" spans="2:13" ht="15" customHeight="1"/>
    <row r="42" spans="2:13" ht="15" customHeight="1"/>
    <row r="43" spans="2:13" ht="15" customHeight="1"/>
    <row r="44" spans="2:13" ht="15" customHeight="1"/>
    <row r="45" spans="2:13" ht="15" customHeight="1"/>
    <row r="46" spans="2:13" ht="15" customHeight="1"/>
    <row r="47" spans="2:13" ht="15" customHeight="1">
      <c r="H47" s="32"/>
    </row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1" ht="15" customHeight="1"/>
    <row r="66" spans="1:1" ht="15" customHeight="1"/>
    <row r="67" spans="1:1" ht="15" customHeight="1"/>
    <row r="68" spans="1:1" ht="15" customHeight="1"/>
    <row r="69" spans="1:1" ht="15" customHeight="1">
      <c r="A69" s="1"/>
    </row>
    <row r="70" spans="1:1" ht="15" customHeight="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</sheetData>
  <mergeCells count="8">
    <mergeCell ref="B36:M36"/>
    <mergeCell ref="C14:F14"/>
    <mergeCell ref="B38:F38"/>
    <mergeCell ref="B11:M11"/>
    <mergeCell ref="B13:G13"/>
    <mergeCell ref="H13:J13"/>
    <mergeCell ref="K13:M13"/>
    <mergeCell ref="C27:G27"/>
  </mergeCells>
  <dataValidations count="1">
    <dataValidation type="list" allowBlank="1" showInputMessage="1" showErrorMessage="1" sqref="H6" xr:uid="{F072EA88-DBFA-4AD6-AC10-52FCAB89C52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8ED5A9-DFFE-4388-9607-7FD3C4C52C10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2doSem 2024 - OPR SK SA</vt:lpstr>
      <vt:lpstr>'Reporte 2doSem 2024 - OPR SK 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Prieto</dc:creator>
  <cp:lastModifiedBy>Carolina Montero Miranda</cp:lastModifiedBy>
  <cp:lastPrinted>2025-01-31T16:41:17Z</cp:lastPrinted>
  <dcterms:created xsi:type="dcterms:W3CDTF">2024-08-30T19:34:08Z</dcterms:created>
  <dcterms:modified xsi:type="dcterms:W3CDTF">2025-01-31T16:54:03Z</dcterms:modified>
</cp:coreProperties>
</file>